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575" windowHeight="8955" tabRatio="631" activeTab="0"/>
  </bookViews>
  <sheets>
    <sheet name="組合せ 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<sst xmlns="http://schemas.openxmlformats.org/spreadsheetml/2006/main" count="82" uniqueCount="66">
  <si>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・</t>
  </si>
  <si>
    <t>３位決定戦</t>
  </si>
  <si>
    <t>鈴木</t>
  </si>
  <si>
    <t>一般</t>
  </si>
  <si>
    <t>高田</t>
  </si>
  <si>
    <t>森田</t>
  </si>
  <si>
    <t>大塚</t>
  </si>
  <si>
    <t>B２</t>
  </si>
  <si>
    <t>Ｂ1</t>
  </si>
  <si>
    <t>・</t>
  </si>
  <si>
    <t>○女子４部ダブルス</t>
  </si>
  <si>
    <t>Ａ　ブロック</t>
  </si>
  <si>
    <t>Ｂ　ブロック</t>
  </si>
  <si>
    <t>・</t>
  </si>
  <si>
    <t>熊谷</t>
  </si>
  <si>
    <t>・</t>
  </si>
  <si>
    <t>ﾍｲﾚｽ</t>
  </si>
  <si>
    <t>岩島</t>
  </si>
  <si>
    <t>入船</t>
  </si>
  <si>
    <t>ベイアリア</t>
  </si>
  <si>
    <t>山上</t>
  </si>
  <si>
    <t>市川</t>
  </si>
  <si>
    <t>阿部</t>
  </si>
  <si>
    <t>勝又</t>
  </si>
  <si>
    <t>新垣</t>
  </si>
  <si>
    <t>中林</t>
  </si>
  <si>
    <t>シャトル</t>
  </si>
  <si>
    <t>広田</t>
  </si>
  <si>
    <t>世良</t>
  </si>
  <si>
    <t>高浜</t>
  </si>
  <si>
    <t>・</t>
  </si>
  <si>
    <t>董</t>
  </si>
  <si>
    <t>ベイアリア・入船</t>
  </si>
  <si>
    <t>本村</t>
  </si>
  <si>
    <t>・</t>
  </si>
  <si>
    <t>太田</t>
  </si>
  <si>
    <t>山下</t>
  </si>
  <si>
    <t>・</t>
  </si>
  <si>
    <t>ベイアリア</t>
  </si>
  <si>
    <t>浦安中</t>
  </si>
  <si>
    <t>Ａ１</t>
  </si>
  <si>
    <t>Ｌ４－１３</t>
  </si>
  <si>
    <t>Ｌ４－９</t>
  </si>
  <si>
    <t>Ｌ４－５</t>
  </si>
  <si>
    <t>Ｌ４－１７</t>
  </si>
  <si>
    <t>Ｌ４－１８</t>
  </si>
  <si>
    <t>Ｌ４－１</t>
  </si>
  <si>
    <t>Ｌ４－６</t>
  </si>
  <si>
    <t>Ｌ４－１４</t>
  </si>
  <si>
    <t>Ｌ４－２</t>
  </si>
  <si>
    <t>Ｌ４－１０</t>
  </si>
  <si>
    <t>Ｌ４－１５</t>
  </si>
  <si>
    <t>Ｌ４－１１</t>
  </si>
  <si>
    <t>Ｌ４－７</t>
  </si>
  <si>
    <t>Ｌ４－１９</t>
  </si>
  <si>
    <t>Ｌ４－２０</t>
  </si>
  <si>
    <t>Ｌ４－３</t>
  </si>
  <si>
    <t>Ｌ４－８</t>
  </si>
  <si>
    <t>Ｌ４－１６</t>
  </si>
  <si>
    <t>Ｌ４－４</t>
  </si>
  <si>
    <t>Ｌ４－１２</t>
  </si>
  <si>
    <t>L4-21</t>
  </si>
  <si>
    <t>L4-22</t>
  </si>
  <si>
    <t>L4-24</t>
  </si>
  <si>
    <t>L4-23</t>
  </si>
  <si>
    <t>Ａ２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</si>
</sst>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 diagonalDown="1">
      <left/>
      <right style="thin"/>
      <top/>
      <bottom style="thin"/>
      <diagonal style="thin"/>
    </border>
    <border>
      <left style="thin"/>
      <right/>
      <top/>
      <bottom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/>
      <top style="thin"/>
      <bottom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 style="thin"/>
      <bottom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64" applyNumberFormat="1" applyFont="1" applyBorder="1" applyAlignment="1">
      <alignment horizontal="center" vertical="center"/>
      <protection/>
    </xf>
    <xf numFmtId="49" fontId="5" fillId="0" borderId="17" xfId="64" applyNumberFormat="1" applyFont="1" applyBorder="1" applyAlignment="1">
      <alignment horizontal="center" vertical="center"/>
      <protection/>
    </xf>
    <xf numFmtId="49" fontId="5" fillId="0" borderId="15" xfId="64" applyNumberFormat="1" applyFont="1" applyBorder="1" applyAlignment="1">
      <alignment horizontal="center" vertical="center"/>
      <protection/>
    </xf>
    <xf numFmtId="49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 6" xfId="64"/>
    <cellStyle name="標準 7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57150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7051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zoomScalePageLayoutView="0" workbookViewId="0" topLeftCell="A1">
      <selection activeCell="T8" sqref="T8"/>
    </sheetView>
  </sheetViews>
  <sheetFormatPr defaultColWidth="5.625" defaultRowHeight="13.5"/>
  <cols>
    <col min="1" max="1" width="3.625" style="1" customWidth="1"/>
    <col min="2" max="2" width="1.625" style="1" customWidth="1"/>
    <col min="3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3" width="3.625" style="1" customWidth="1"/>
    <col min="14" max="14" width="1.625" style="1" customWidth="1"/>
    <col min="15" max="16" width="3.625" style="1" customWidth="1"/>
    <col min="17" max="17" width="1.625" style="1" customWidth="1"/>
    <col min="18" max="18" width="3.625" style="1" customWidth="1"/>
    <col min="19" max="19" width="1.37890625" style="1" customWidth="1"/>
    <col min="20" max="20" width="3.625" style="1" customWidth="1"/>
    <col min="21" max="21" width="1.625" style="1" customWidth="1"/>
    <col min="22" max="23" width="3.625" style="1" customWidth="1"/>
    <col min="24" max="24" width="1.625" style="1" customWidth="1"/>
    <col min="25" max="26" width="3.625" style="1" customWidth="1"/>
    <col min="27" max="27" width="1.625" style="1" customWidth="1"/>
    <col min="28" max="29" width="3.625" style="1" customWidth="1"/>
    <col min="30" max="30" width="1.625" style="1" customWidth="1"/>
    <col min="31" max="32" width="3.625" style="1" customWidth="1"/>
    <col min="33" max="33" width="1.625" style="1" customWidth="1"/>
    <col min="34" max="35" width="3.625" style="1" customWidth="1"/>
    <col min="36" max="36" width="1.625" style="1" customWidth="1"/>
    <col min="37" max="37" width="3.625" style="1" customWidth="1"/>
    <col min="38" max="16384" width="5.625" style="1" customWidth="1"/>
  </cols>
  <sheetData>
    <row r="1" ht="13.5">
      <c r="A1" s="3" t="s">
        <v>10</v>
      </c>
    </row>
    <row r="2" ht="13.5">
      <c r="A2" s="3"/>
    </row>
    <row r="3" spans="1:37" ht="13.5">
      <c r="A3" s="52" t="s">
        <v>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"/>
      <c r="T3" s="52" t="s">
        <v>12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13.5">
      <c r="A4" s="53"/>
      <c r="B4" s="54"/>
      <c r="C4" s="55"/>
      <c r="D4" s="7" t="str">
        <f>A6</f>
        <v>熊谷</v>
      </c>
      <c r="E4" s="8" t="s">
        <v>9</v>
      </c>
      <c r="F4" s="9" t="str">
        <f>C6</f>
        <v>ﾍｲﾚｽ</v>
      </c>
      <c r="G4" s="7" t="str">
        <f>A8</f>
        <v>山上</v>
      </c>
      <c r="H4" s="8" t="s">
        <v>0</v>
      </c>
      <c r="I4" s="9" t="str">
        <f>C8</f>
        <v>市川</v>
      </c>
      <c r="J4" s="7" t="str">
        <f>A10</f>
        <v>勝又</v>
      </c>
      <c r="K4" s="8" t="s">
        <v>0</v>
      </c>
      <c r="L4" s="9" t="str">
        <f>C10</f>
        <v>鈴木</v>
      </c>
      <c r="M4" s="7" t="str">
        <f>A12</f>
        <v>広田</v>
      </c>
      <c r="N4" s="8" t="s">
        <v>13</v>
      </c>
      <c r="O4" s="8" t="str">
        <f>C12</f>
        <v>世良</v>
      </c>
      <c r="P4" s="7" t="str">
        <f>A14</f>
        <v>本村</v>
      </c>
      <c r="Q4" s="8" t="s">
        <v>0</v>
      </c>
      <c r="R4" s="9" t="str">
        <f>C14</f>
        <v>太田</v>
      </c>
      <c r="T4" s="53"/>
      <c r="U4" s="54"/>
      <c r="V4" s="55"/>
      <c r="W4" s="7" t="str">
        <f>T6</f>
        <v>岩島</v>
      </c>
      <c r="X4" s="8" t="s">
        <v>0</v>
      </c>
      <c r="Y4" s="9" t="str">
        <f>V6</f>
        <v>森田</v>
      </c>
      <c r="Z4" s="7" t="str">
        <f>T8</f>
        <v>阿部</v>
      </c>
      <c r="AA4" s="8" t="s">
        <v>0</v>
      </c>
      <c r="AB4" s="9" t="str">
        <f>V8</f>
        <v>高田</v>
      </c>
      <c r="AC4" s="7" t="str">
        <f>T10</f>
        <v>新垣</v>
      </c>
      <c r="AD4" s="8" t="s">
        <v>0</v>
      </c>
      <c r="AE4" s="9" t="str">
        <f>V10</f>
        <v>中林</v>
      </c>
      <c r="AF4" s="7" t="str">
        <f>T12</f>
        <v>高浜</v>
      </c>
      <c r="AG4" s="8" t="s">
        <v>0</v>
      </c>
      <c r="AH4" s="8" t="str">
        <f>V12</f>
        <v>董</v>
      </c>
      <c r="AI4" s="7" t="str">
        <f>T14</f>
        <v>山下</v>
      </c>
      <c r="AJ4" s="8" t="s">
        <v>0</v>
      </c>
      <c r="AK4" s="9" t="str">
        <f>V14</f>
        <v>大塚</v>
      </c>
    </row>
    <row r="5" spans="1:37" ht="13.5">
      <c r="A5" s="56"/>
      <c r="B5" s="57"/>
      <c r="C5" s="58"/>
      <c r="D5" s="18" t="str">
        <f>A7</f>
        <v>入船</v>
      </c>
      <c r="E5" s="16"/>
      <c r="F5" s="13"/>
      <c r="G5" s="18" t="str">
        <f>A9</f>
        <v>一般</v>
      </c>
      <c r="H5" s="16"/>
      <c r="I5" s="13"/>
      <c r="J5" s="18" t="str">
        <f>A11</f>
        <v>シャトル</v>
      </c>
      <c r="K5" s="16"/>
      <c r="L5" s="13"/>
      <c r="M5" s="18" t="str">
        <f>A13</f>
        <v>ベイアリア・入船</v>
      </c>
      <c r="N5" s="16"/>
      <c r="O5" s="16"/>
      <c r="P5" s="18" t="str">
        <f>A15</f>
        <v>ベイアリア</v>
      </c>
      <c r="Q5" s="16"/>
      <c r="R5" s="13"/>
      <c r="T5" s="56"/>
      <c r="U5" s="57"/>
      <c r="V5" s="58"/>
      <c r="W5" s="18" t="str">
        <f>T7</f>
        <v>ベイアリア</v>
      </c>
      <c r="X5" s="16"/>
      <c r="Y5" s="13"/>
      <c r="Z5" s="18" t="str">
        <f>T9</f>
        <v>一般</v>
      </c>
      <c r="AA5" s="16"/>
      <c r="AB5" s="13"/>
      <c r="AC5" s="18" t="str">
        <f>T11</f>
        <v>シャトル</v>
      </c>
      <c r="AD5" s="16"/>
      <c r="AE5" s="13"/>
      <c r="AF5" s="18" t="str">
        <f>T13</f>
        <v>入船</v>
      </c>
      <c r="AG5" s="16"/>
      <c r="AH5" s="16"/>
      <c r="AI5" s="18" t="str">
        <f>T15</f>
        <v>浦安中</v>
      </c>
      <c r="AJ5" s="16"/>
      <c r="AK5" s="13"/>
    </row>
    <row r="6" spans="1:37" ht="13.5">
      <c r="A6" s="10" t="s">
        <v>14</v>
      </c>
      <c r="B6" s="11" t="s">
        <v>15</v>
      </c>
      <c r="C6" s="12" t="s">
        <v>16</v>
      </c>
      <c r="D6" s="39"/>
      <c r="E6" s="22"/>
      <c r="F6" s="19"/>
      <c r="G6" s="30" t="s">
        <v>41</v>
      </c>
      <c r="H6" s="31"/>
      <c r="I6" s="32"/>
      <c r="J6" s="30" t="s">
        <v>42</v>
      </c>
      <c r="K6" s="31"/>
      <c r="L6" s="32"/>
      <c r="M6" s="30" t="s">
        <v>43</v>
      </c>
      <c r="N6" s="31"/>
      <c r="O6" s="31"/>
      <c r="P6" s="30" t="s">
        <v>44</v>
      </c>
      <c r="Q6" s="31"/>
      <c r="R6" s="32"/>
      <c r="T6" s="10" t="s">
        <v>17</v>
      </c>
      <c r="U6" s="11" t="s">
        <v>15</v>
      </c>
      <c r="V6" s="12" t="s">
        <v>5</v>
      </c>
      <c r="W6" s="39"/>
      <c r="X6" s="22"/>
      <c r="Y6" s="19"/>
      <c r="Z6" s="30" t="s">
        <v>51</v>
      </c>
      <c r="AA6" s="31"/>
      <c r="AB6" s="32"/>
      <c r="AC6" s="30" t="s">
        <v>52</v>
      </c>
      <c r="AD6" s="31"/>
      <c r="AE6" s="32"/>
      <c r="AF6" s="30" t="s">
        <v>53</v>
      </c>
      <c r="AG6" s="31"/>
      <c r="AH6" s="31"/>
      <c r="AI6" s="30" t="s">
        <v>54</v>
      </c>
      <c r="AJ6" s="31"/>
      <c r="AK6" s="32"/>
    </row>
    <row r="7" spans="1:37" ht="13.5">
      <c r="A7" s="45" t="s">
        <v>18</v>
      </c>
      <c r="B7" s="46"/>
      <c r="C7" s="47"/>
      <c r="D7" s="20"/>
      <c r="E7" s="21"/>
      <c r="F7" s="17"/>
      <c r="G7" s="36"/>
      <c r="H7" s="37"/>
      <c r="I7" s="38"/>
      <c r="J7" s="36"/>
      <c r="K7" s="37"/>
      <c r="L7" s="38"/>
      <c r="M7" s="36"/>
      <c r="N7" s="37"/>
      <c r="O7" s="37"/>
      <c r="P7" s="36"/>
      <c r="Q7" s="37"/>
      <c r="R7" s="51"/>
      <c r="T7" s="45" t="s">
        <v>19</v>
      </c>
      <c r="U7" s="46"/>
      <c r="V7" s="47"/>
      <c r="W7" s="20"/>
      <c r="X7" s="21"/>
      <c r="Y7" s="17"/>
      <c r="Z7" s="36"/>
      <c r="AA7" s="37"/>
      <c r="AB7" s="38"/>
      <c r="AC7" s="36"/>
      <c r="AD7" s="37"/>
      <c r="AE7" s="38"/>
      <c r="AF7" s="36"/>
      <c r="AG7" s="37"/>
      <c r="AH7" s="37"/>
      <c r="AI7" s="36"/>
      <c r="AJ7" s="37"/>
      <c r="AK7" s="51"/>
    </row>
    <row r="8" spans="1:37" ht="13.5">
      <c r="A8" s="10" t="s">
        <v>20</v>
      </c>
      <c r="B8" s="11" t="s">
        <v>15</v>
      </c>
      <c r="C8" s="12" t="s">
        <v>21</v>
      </c>
      <c r="D8" s="30"/>
      <c r="E8" s="31"/>
      <c r="F8" s="32"/>
      <c r="G8" s="39"/>
      <c r="H8" s="22"/>
      <c r="I8" s="19"/>
      <c r="J8" s="30" t="s">
        <v>45</v>
      </c>
      <c r="K8" s="31"/>
      <c r="L8" s="32"/>
      <c r="M8" s="30" t="s">
        <v>46</v>
      </c>
      <c r="N8" s="31"/>
      <c r="O8" s="31"/>
      <c r="P8" s="30" t="s">
        <v>47</v>
      </c>
      <c r="Q8" s="31"/>
      <c r="R8" s="32"/>
      <c r="T8" s="10" t="s">
        <v>22</v>
      </c>
      <c r="U8" s="11" t="s">
        <v>15</v>
      </c>
      <c r="V8" s="12" t="s">
        <v>4</v>
      </c>
      <c r="W8" s="30"/>
      <c r="X8" s="31"/>
      <c r="Y8" s="32"/>
      <c r="Z8" s="39"/>
      <c r="AA8" s="22"/>
      <c r="AB8" s="19"/>
      <c r="AC8" s="30" t="s">
        <v>55</v>
      </c>
      <c r="AD8" s="31"/>
      <c r="AE8" s="32"/>
      <c r="AF8" s="30" t="s">
        <v>56</v>
      </c>
      <c r="AG8" s="31"/>
      <c r="AH8" s="31"/>
      <c r="AI8" s="30" t="s">
        <v>57</v>
      </c>
      <c r="AJ8" s="31"/>
      <c r="AK8" s="32"/>
    </row>
    <row r="9" spans="1:37" ht="13.5">
      <c r="A9" s="45" t="s">
        <v>3</v>
      </c>
      <c r="B9" s="46"/>
      <c r="C9" s="47"/>
      <c r="D9" s="36"/>
      <c r="E9" s="37"/>
      <c r="F9" s="38"/>
      <c r="G9" s="20"/>
      <c r="H9" s="21"/>
      <c r="I9" s="17"/>
      <c r="J9" s="36"/>
      <c r="K9" s="37"/>
      <c r="L9" s="38"/>
      <c r="M9" s="36"/>
      <c r="N9" s="37"/>
      <c r="O9" s="37"/>
      <c r="P9" s="36"/>
      <c r="Q9" s="37"/>
      <c r="R9" s="51"/>
      <c r="T9" s="45" t="s">
        <v>3</v>
      </c>
      <c r="U9" s="46"/>
      <c r="V9" s="47"/>
      <c r="W9" s="36"/>
      <c r="X9" s="37"/>
      <c r="Y9" s="38"/>
      <c r="Z9" s="20"/>
      <c r="AA9" s="21"/>
      <c r="AB9" s="17"/>
      <c r="AC9" s="36"/>
      <c r="AD9" s="37"/>
      <c r="AE9" s="38"/>
      <c r="AF9" s="36"/>
      <c r="AG9" s="37"/>
      <c r="AH9" s="37"/>
      <c r="AI9" s="36"/>
      <c r="AJ9" s="37"/>
      <c r="AK9" s="51"/>
    </row>
    <row r="10" spans="1:37" ht="13.5">
      <c r="A10" s="10" t="s">
        <v>23</v>
      </c>
      <c r="B10" s="11" t="s">
        <v>15</v>
      </c>
      <c r="C10" s="12" t="s">
        <v>2</v>
      </c>
      <c r="D10" s="30"/>
      <c r="E10" s="31"/>
      <c r="F10" s="32"/>
      <c r="G10" s="30"/>
      <c r="H10" s="31"/>
      <c r="I10" s="32"/>
      <c r="J10" s="39"/>
      <c r="K10" s="22"/>
      <c r="L10" s="19"/>
      <c r="M10" s="30" t="s">
        <v>48</v>
      </c>
      <c r="N10" s="31"/>
      <c r="O10" s="31"/>
      <c r="P10" s="30" t="s">
        <v>49</v>
      </c>
      <c r="Q10" s="31"/>
      <c r="R10" s="32"/>
      <c r="T10" s="10" t="s">
        <v>24</v>
      </c>
      <c r="U10" s="11" t="s">
        <v>15</v>
      </c>
      <c r="V10" s="12" t="s">
        <v>25</v>
      </c>
      <c r="W10" s="30"/>
      <c r="X10" s="31"/>
      <c r="Y10" s="32"/>
      <c r="Z10" s="30"/>
      <c r="AA10" s="31"/>
      <c r="AB10" s="32"/>
      <c r="AC10" s="39"/>
      <c r="AD10" s="22"/>
      <c r="AE10" s="19"/>
      <c r="AF10" s="30" t="s">
        <v>58</v>
      </c>
      <c r="AG10" s="31"/>
      <c r="AH10" s="31"/>
      <c r="AI10" s="30" t="s">
        <v>59</v>
      </c>
      <c r="AJ10" s="31"/>
      <c r="AK10" s="32"/>
    </row>
    <row r="11" spans="1:37" ht="13.5">
      <c r="A11" s="45" t="s">
        <v>26</v>
      </c>
      <c r="B11" s="46"/>
      <c r="C11" s="47"/>
      <c r="D11" s="36"/>
      <c r="E11" s="37"/>
      <c r="F11" s="38"/>
      <c r="G11" s="36"/>
      <c r="H11" s="37"/>
      <c r="I11" s="38"/>
      <c r="J11" s="20"/>
      <c r="K11" s="21"/>
      <c r="L11" s="17"/>
      <c r="M11" s="36"/>
      <c r="N11" s="37"/>
      <c r="O11" s="37"/>
      <c r="P11" s="36"/>
      <c r="Q11" s="37"/>
      <c r="R11" s="51"/>
      <c r="T11" s="45" t="s">
        <v>26</v>
      </c>
      <c r="U11" s="46"/>
      <c r="V11" s="47"/>
      <c r="W11" s="36"/>
      <c r="X11" s="37"/>
      <c r="Y11" s="38"/>
      <c r="Z11" s="36"/>
      <c r="AA11" s="37"/>
      <c r="AB11" s="38"/>
      <c r="AC11" s="20"/>
      <c r="AD11" s="21"/>
      <c r="AE11" s="17"/>
      <c r="AF11" s="36"/>
      <c r="AG11" s="37"/>
      <c r="AH11" s="37"/>
      <c r="AI11" s="36"/>
      <c r="AJ11" s="37"/>
      <c r="AK11" s="51"/>
    </row>
    <row r="12" spans="1:37" ht="13.5">
      <c r="A12" s="10" t="s">
        <v>27</v>
      </c>
      <c r="B12" s="11" t="s">
        <v>15</v>
      </c>
      <c r="C12" s="12" t="s">
        <v>28</v>
      </c>
      <c r="D12" s="30"/>
      <c r="E12" s="31"/>
      <c r="F12" s="32"/>
      <c r="G12" s="30"/>
      <c r="H12" s="31"/>
      <c r="I12" s="32"/>
      <c r="J12" s="30"/>
      <c r="K12" s="31"/>
      <c r="L12" s="32"/>
      <c r="M12" s="39"/>
      <c r="N12" s="22"/>
      <c r="O12" s="22"/>
      <c r="P12" s="30" t="s">
        <v>50</v>
      </c>
      <c r="Q12" s="31"/>
      <c r="R12" s="32"/>
      <c r="T12" s="10" t="s">
        <v>29</v>
      </c>
      <c r="U12" s="11" t="s">
        <v>30</v>
      </c>
      <c r="V12" s="12" t="s">
        <v>31</v>
      </c>
      <c r="W12" s="30"/>
      <c r="X12" s="31"/>
      <c r="Y12" s="32"/>
      <c r="Z12" s="30"/>
      <c r="AA12" s="31"/>
      <c r="AB12" s="32"/>
      <c r="AC12" s="30"/>
      <c r="AD12" s="31"/>
      <c r="AE12" s="32"/>
      <c r="AF12" s="39"/>
      <c r="AG12" s="22"/>
      <c r="AH12" s="22"/>
      <c r="AI12" s="30" t="s">
        <v>60</v>
      </c>
      <c r="AJ12" s="31"/>
      <c r="AK12" s="32"/>
    </row>
    <row r="13" spans="1:37" ht="13.5">
      <c r="A13" s="45" t="s">
        <v>32</v>
      </c>
      <c r="B13" s="46"/>
      <c r="C13" s="47"/>
      <c r="D13" s="33"/>
      <c r="E13" s="34"/>
      <c r="F13" s="35"/>
      <c r="G13" s="33"/>
      <c r="H13" s="34"/>
      <c r="I13" s="35"/>
      <c r="J13" s="33"/>
      <c r="K13" s="34"/>
      <c r="L13" s="35"/>
      <c r="M13" s="20"/>
      <c r="N13" s="21"/>
      <c r="O13" s="21"/>
      <c r="P13" s="33"/>
      <c r="Q13" s="34"/>
      <c r="R13" s="35"/>
      <c r="T13" s="45" t="s">
        <v>18</v>
      </c>
      <c r="U13" s="46"/>
      <c r="V13" s="47"/>
      <c r="W13" s="33"/>
      <c r="X13" s="34"/>
      <c r="Y13" s="35"/>
      <c r="Z13" s="33"/>
      <c r="AA13" s="34"/>
      <c r="AB13" s="35"/>
      <c r="AC13" s="33"/>
      <c r="AD13" s="34"/>
      <c r="AE13" s="35"/>
      <c r="AF13" s="20"/>
      <c r="AG13" s="21"/>
      <c r="AH13" s="21"/>
      <c r="AI13" s="33"/>
      <c r="AJ13" s="34"/>
      <c r="AK13" s="35"/>
    </row>
    <row r="14" spans="1:37" ht="13.5">
      <c r="A14" s="10" t="s">
        <v>33</v>
      </c>
      <c r="B14" s="11" t="s">
        <v>34</v>
      </c>
      <c r="C14" s="12" t="s">
        <v>35</v>
      </c>
      <c r="D14" s="30"/>
      <c r="E14" s="31"/>
      <c r="F14" s="32"/>
      <c r="G14" s="30"/>
      <c r="H14" s="31"/>
      <c r="I14" s="32"/>
      <c r="J14" s="30"/>
      <c r="K14" s="31"/>
      <c r="L14" s="32"/>
      <c r="M14" s="30"/>
      <c r="N14" s="31"/>
      <c r="O14" s="32"/>
      <c r="P14" s="39"/>
      <c r="Q14" s="22"/>
      <c r="R14" s="19"/>
      <c r="T14" s="10" t="s">
        <v>36</v>
      </c>
      <c r="U14" s="11" t="s">
        <v>37</v>
      </c>
      <c r="V14" s="12" t="s">
        <v>6</v>
      </c>
      <c r="W14" s="30"/>
      <c r="X14" s="31"/>
      <c r="Y14" s="32"/>
      <c r="Z14" s="30"/>
      <c r="AA14" s="31"/>
      <c r="AB14" s="32"/>
      <c r="AC14" s="30"/>
      <c r="AD14" s="31"/>
      <c r="AE14" s="32"/>
      <c r="AF14" s="30"/>
      <c r="AG14" s="31"/>
      <c r="AH14" s="32"/>
      <c r="AI14" s="39"/>
      <c r="AJ14" s="22"/>
      <c r="AK14" s="19"/>
    </row>
    <row r="15" spans="1:37" ht="13.5">
      <c r="A15" s="45" t="s">
        <v>38</v>
      </c>
      <c r="B15" s="46"/>
      <c r="C15" s="47"/>
      <c r="D15" s="33"/>
      <c r="E15" s="34"/>
      <c r="F15" s="35"/>
      <c r="G15" s="33"/>
      <c r="H15" s="34"/>
      <c r="I15" s="35"/>
      <c r="J15" s="33"/>
      <c r="K15" s="34"/>
      <c r="L15" s="35"/>
      <c r="M15" s="33"/>
      <c r="N15" s="34"/>
      <c r="O15" s="35"/>
      <c r="P15" s="20"/>
      <c r="Q15" s="21"/>
      <c r="R15" s="17"/>
      <c r="T15" s="48" t="s">
        <v>39</v>
      </c>
      <c r="U15" s="49"/>
      <c r="V15" s="50"/>
      <c r="W15" s="33"/>
      <c r="X15" s="34"/>
      <c r="Y15" s="35"/>
      <c r="Z15" s="33"/>
      <c r="AA15" s="34"/>
      <c r="AB15" s="35"/>
      <c r="AC15" s="33"/>
      <c r="AD15" s="34"/>
      <c r="AE15" s="35"/>
      <c r="AF15" s="33"/>
      <c r="AG15" s="34"/>
      <c r="AH15" s="35"/>
      <c r="AI15" s="20"/>
      <c r="AJ15" s="21"/>
      <c r="AK15" s="17"/>
    </row>
    <row r="19" spans="4:28" ht="13.5">
      <c r="D19" s="14" t="s">
        <v>40</v>
      </c>
      <c r="E19" s="14"/>
      <c r="F19" s="1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5" t="s">
        <v>1</v>
      </c>
      <c r="Z19" s="25"/>
      <c r="AA19" s="25"/>
      <c r="AB19" s="25"/>
    </row>
    <row r="20" spans="4:28" ht="13.5">
      <c r="D20" s="14"/>
      <c r="E20" s="14"/>
      <c r="F20" s="14"/>
      <c r="G20" s="26" t="s">
        <v>61</v>
      </c>
      <c r="H20" s="26"/>
      <c r="I20" s="26"/>
      <c r="J20" s="27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4:28" ht="13.5">
      <c r="D21" s="14" t="s">
        <v>7</v>
      </c>
      <c r="E21" s="14"/>
      <c r="F21" s="14"/>
      <c r="G21" s="28"/>
      <c r="H21" s="28"/>
      <c r="I21" s="28"/>
      <c r="J21" s="29"/>
      <c r="K21" s="26" t="s">
        <v>63</v>
      </c>
      <c r="L21" s="26"/>
      <c r="M21" s="26"/>
      <c r="N21" s="2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5"/>
      <c r="AB21" s="2"/>
    </row>
    <row r="22" spans="4:28" ht="13.5">
      <c r="D22" s="14"/>
      <c r="E22" s="14"/>
      <c r="F22" s="14"/>
      <c r="G22" s="4"/>
      <c r="H22" s="4"/>
      <c r="I22" s="4"/>
      <c r="J22" s="4"/>
      <c r="K22" s="23"/>
      <c r="L22" s="23"/>
      <c r="M22" s="23"/>
      <c r="N22" s="24"/>
      <c r="O22" s="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  <c r="AB22" s="2"/>
    </row>
    <row r="23" spans="4:28" ht="13.5">
      <c r="D23" s="14" t="s">
        <v>65</v>
      </c>
      <c r="E23" s="14"/>
      <c r="F23" s="14"/>
      <c r="G23" s="4"/>
      <c r="H23" s="4"/>
      <c r="I23" s="4"/>
      <c r="J23" s="4"/>
      <c r="K23" s="23"/>
      <c r="L23" s="23"/>
      <c r="M23" s="23"/>
      <c r="N23" s="24"/>
      <c r="O23" s="2"/>
      <c r="P23" s="2"/>
      <c r="Q23" s="2"/>
      <c r="R23" s="2"/>
      <c r="S23" s="2"/>
      <c r="T23" s="2"/>
      <c r="U23" s="2"/>
      <c r="V23" s="2"/>
      <c r="W23" s="2"/>
      <c r="X23" s="2"/>
      <c r="Y23" s="15" t="s">
        <v>64</v>
      </c>
      <c r="Z23" s="40"/>
      <c r="AA23" s="40"/>
      <c r="AB23" s="41"/>
    </row>
    <row r="24" spans="4:28" ht="13.5">
      <c r="D24" s="14"/>
      <c r="E24" s="14"/>
      <c r="F24" s="14"/>
      <c r="G24" s="26" t="s">
        <v>62</v>
      </c>
      <c r="H24" s="26"/>
      <c r="I24" s="26"/>
      <c r="J24" s="27"/>
      <c r="K24" s="28"/>
      <c r="L24" s="28"/>
      <c r="M24" s="28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  <c r="Y24" s="42"/>
      <c r="Z24" s="43"/>
      <c r="AA24" s="43"/>
      <c r="AB24" s="44"/>
    </row>
    <row r="25" spans="4:28" ht="13.5">
      <c r="D25" s="14" t="s">
        <v>8</v>
      </c>
      <c r="E25" s="14"/>
      <c r="F25" s="14"/>
      <c r="G25" s="28"/>
      <c r="H25" s="28"/>
      <c r="I25" s="28"/>
      <c r="J25" s="29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42"/>
      <c r="Z25" s="43"/>
      <c r="AA25" s="43"/>
      <c r="AB25" s="44"/>
    </row>
    <row r="26" spans="4:28" ht="13.5"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2"/>
      <c r="Z26" s="43"/>
      <c r="AA26" s="43"/>
      <c r="AB26" s="44"/>
    </row>
  </sheetData>
  <sheetProtection/>
  <mergeCells count="83">
    <mergeCell ref="D8:F9"/>
    <mergeCell ref="G8:I9"/>
    <mergeCell ref="J8:L9"/>
    <mergeCell ref="M8:O9"/>
    <mergeCell ref="P8:R9"/>
    <mergeCell ref="D21:F22"/>
    <mergeCell ref="AI5:AK5"/>
    <mergeCell ref="A3:R3"/>
    <mergeCell ref="T3:AK3"/>
    <mergeCell ref="A4:C5"/>
    <mergeCell ref="T4:V5"/>
    <mergeCell ref="D5:F5"/>
    <mergeCell ref="G5:I5"/>
    <mergeCell ref="J5:L5"/>
    <mergeCell ref="M5:O5"/>
    <mergeCell ref="AC5:AE5"/>
    <mergeCell ref="A7:C7"/>
    <mergeCell ref="T7:V7"/>
    <mergeCell ref="P6:R7"/>
    <mergeCell ref="W6:Y7"/>
    <mergeCell ref="D6:F7"/>
    <mergeCell ref="G6:I7"/>
    <mergeCell ref="J6:L7"/>
    <mergeCell ref="M6:O7"/>
    <mergeCell ref="P5:R5"/>
    <mergeCell ref="W5:Y5"/>
    <mergeCell ref="AF10:AH11"/>
    <mergeCell ref="AC10:AE11"/>
    <mergeCell ref="AF5:AH5"/>
    <mergeCell ref="AI10:AK11"/>
    <mergeCell ref="Z10:AB11"/>
    <mergeCell ref="A9:C9"/>
    <mergeCell ref="T9:V9"/>
    <mergeCell ref="A11:C11"/>
    <mergeCell ref="T11:V11"/>
    <mergeCell ref="P10:R11"/>
    <mergeCell ref="W10:Y11"/>
    <mergeCell ref="J10:L11"/>
    <mergeCell ref="M10:O11"/>
    <mergeCell ref="AI6:AK7"/>
    <mergeCell ref="AC6:AE7"/>
    <mergeCell ref="AI8:AK9"/>
    <mergeCell ref="AF8:AH9"/>
    <mergeCell ref="AF6:AH7"/>
    <mergeCell ref="AC8:AE9"/>
    <mergeCell ref="D10:F11"/>
    <mergeCell ref="G10:I11"/>
    <mergeCell ref="A13:C13"/>
    <mergeCell ref="T13:V13"/>
    <mergeCell ref="P12:R13"/>
    <mergeCell ref="W12:Y13"/>
    <mergeCell ref="D12:F13"/>
    <mergeCell ref="G12:I13"/>
    <mergeCell ref="J12:L13"/>
    <mergeCell ref="M12:O13"/>
    <mergeCell ref="AF14:AH15"/>
    <mergeCell ref="AI14:AK15"/>
    <mergeCell ref="Z14:AB15"/>
    <mergeCell ref="AC14:AE15"/>
    <mergeCell ref="AF12:AH13"/>
    <mergeCell ref="AI12:AK13"/>
    <mergeCell ref="Z12:AB13"/>
    <mergeCell ref="AC12:AE13"/>
    <mergeCell ref="D19:F20"/>
    <mergeCell ref="A15:C15"/>
    <mergeCell ref="T15:V15"/>
    <mergeCell ref="P14:R15"/>
    <mergeCell ref="D14:F15"/>
    <mergeCell ref="G14:I15"/>
    <mergeCell ref="J14:L15"/>
    <mergeCell ref="M14:O15"/>
    <mergeCell ref="D23:F24"/>
    <mergeCell ref="Y23:AB26"/>
    <mergeCell ref="G24:J25"/>
    <mergeCell ref="D25:F26"/>
    <mergeCell ref="Y19:AB19"/>
    <mergeCell ref="G20:J21"/>
    <mergeCell ref="K21:N24"/>
    <mergeCell ref="W14:Y15"/>
    <mergeCell ref="W8:Y9"/>
    <mergeCell ref="Z8:AB9"/>
    <mergeCell ref="Z6:AB7"/>
    <mergeCell ref="Z5:AB5"/>
  </mergeCells>
  <printOptions horizontalCentered="1"/>
  <pageMargins left="0.3937007874015748" right="0.1968503937007874" top="0.3937007874015748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</dc:creator>
  <cp:keywords/>
  <dc:description/>
  <cp:lastModifiedBy>madara</cp:lastModifiedBy>
  <cp:lastPrinted>2010-05-22T03:00:43Z</cp:lastPrinted>
  <dcterms:created xsi:type="dcterms:W3CDTF">1997-01-08T22:48:59Z</dcterms:created>
  <dcterms:modified xsi:type="dcterms:W3CDTF">2010-05-22T03:00:57Z</dcterms:modified>
  <cp:category/>
  <cp:version/>
  <cp:contentType/>
  <cp:contentStatus/>
</cp:coreProperties>
</file>