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組合せ " sheetId="1" r:id="rId1"/>
  </sheets>
  <definedNames>
    <definedName name="_xlnm.Print_Area" localSheetId="0">'組合せ '!#REF!</definedName>
  </definedNames>
  <calcPr fullCalcOnLoad="1"/>
</workbook>
</file>

<file path=xl/sharedStrings.xml><?xml version="1.0" encoding="utf-8"?>
<sst xmlns="http://schemas.openxmlformats.org/spreadsheetml/2006/main" count="84" uniqueCount="57">
  <si>
    <t>Ｂ　ブロック</t>
  </si>
  <si>
    <t>・</t>
  </si>
  <si>
    <t>１</t>
  </si>
  <si>
    <t>９</t>
  </si>
  <si>
    <t>２</t>
  </si>
  <si>
    <t>佐藤</t>
  </si>
  <si>
    <t>鈴木</t>
  </si>
  <si>
    <t>１４</t>
  </si>
  <si>
    <t>６</t>
  </si>
  <si>
    <t>３</t>
  </si>
  <si>
    <t>渡辺</t>
  </si>
  <si>
    <t>浦安</t>
  </si>
  <si>
    <t>５</t>
  </si>
  <si>
    <t>ふじ</t>
  </si>
  <si>
    <t>１１</t>
  </si>
  <si>
    <t>１０</t>
  </si>
  <si>
    <t>石野</t>
  </si>
  <si>
    <t>１５</t>
  </si>
  <si>
    <t>１３</t>
  </si>
  <si>
    <t>７</t>
  </si>
  <si>
    <t>後藤</t>
  </si>
  <si>
    <t>８</t>
  </si>
  <si>
    <t>・</t>
  </si>
  <si>
    <t>C</t>
  </si>
  <si>
    <t>○4部</t>
  </si>
  <si>
    <t>A　ブロック</t>
  </si>
  <si>
    <t>宮本</t>
  </si>
  <si>
    <t>松木</t>
  </si>
  <si>
    <t>宮田</t>
  </si>
  <si>
    <t>落合</t>
  </si>
  <si>
    <t>１２</t>
  </si>
  <si>
    <t>河辺</t>
  </si>
  <si>
    <t>TOMOシス</t>
  </si>
  <si>
    <t>藤城</t>
  </si>
  <si>
    <t>笹野</t>
  </si>
  <si>
    <t>樫村</t>
  </si>
  <si>
    <t>奈良</t>
  </si>
  <si>
    <t>４</t>
  </si>
  <si>
    <t>ポップコーン</t>
  </si>
  <si>
    <t>芹澤</t>
  </si>
  <si>
    <t>白河</t>
  </si>
  <si>
    <t>松本</t>
  </si>
  <si>
    <t>C　ブロック</t>
  </si>
  <si>
    <t>決勝リーグ</t>
  </si>
  <si>
    <t>・</t>
  </si>
  <si>
    <t>A</t>
  </si>
  <si>
    <t>B</t>
  </si>
  <si>
    <t>C</t>
  </si>
  <si>
    <t>高野</t>
  </si>
  <si>
    <t>16</t>
  </si>
  <si>
    <t>17</t>
  </si>
  <si>
    <t>飛鳥</t>
  </si>
  <si>
    <t>A</t>
  </si>
  <si>
    <t>小池</t>
  </si>
  <si>
    <t>18</t>
  </si>
  <si>
    <t>B</t>
  </si>
  <si>
    <t>田山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</si>
</sst>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2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center" vertical="top" shrinkToFit="1"/>
    </xf>
    <xf numFmtId="49" fontId="0" fillId="0" borderId="0" xfId="62" applyNumberFormat="1" applyBorder="1" applyAlignment="1">
      <alignment horizontal="center" vertical="center"/>
      <protection/>
    </xf>
    <xf numFmtId="49" fontId="0" fillId="0" borderId="13" xfId="62" applyNumberForma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4" fillId="0" borderId="12" xfId="0" applyFont="1" applyBorder="1" applyAlignment="1">
      <alignment horizontal="center"/>
    </xf>
    <xf numFmtId="49" fontId="24" fillId="0" borderId="14" xfId="0" applyNumberFormat="1" applyFont="1" applyBorder="1" applyAlignment="1">
      <alignment horizontal="center" vertical="top" shrinkToFit="1"/>
    </xf>
    <xf numFmtId="49" fontId="24" fillId="0" borderId="15" xfId="0" applyNumberFormat="1" applyFont="1" applyBorder="1" applyAlignment="1">
      <alignment horizontal="center" vertical="top" shrinkToFit="1"/>
    </xf>
    <xf numFmtId="49" fontId="24" fillId="0" borderId="16" xfId="0" applyNumberFormat="1" applyFont="1" applyBorder="1" applyAlignment="1">
      <alignment horizontal="center" vertical="top" shrinkToFit="1"/>
    </xf>
    <xf numFmtId="49" fontId="24" fillId="0" borderId="17" xfId="0" applyNumberFormat="1" applyFont="1" applyBorder="1" applyAlignment="1">
      <alignment horizontal="center" vertical="center" shrinkToFit="1"/>
    </xf>
    <xf numFmtId="49" fontId="24" fillId="0" borderId="14" xfId="0" applyNumberFormat="1" applyFont="1" applyBorder="1" applyAlignment="1">
      <alignment horizontal="center" vertical="center" shrinkToFit="1"/>
    </xf>
    <xf numFmtId="49" fontId="0" fillId="0" borderId="10" xfId="62" applyNumberFormat="1" applyBorder="1" applyAlignment="1">
      <alignment horizontal="center" vertical="center"/>
      <protection/>
    </xf>
    <xf numFmtId="49" fontId="0" fillId="0" borderId="11" xfId="62" applyNumberFormat="1" applyBorder="1" applyAlignment="1">
      <alignment horizontal="center" vertical="center"/>
      <protection/>
    </xf>
    <xf numFmtId="49" fontId="0" fillId="0" borderId="12" xfId="62" applyNumberFormat="1" applyBorder="1" applyAlignment="1">
      <alignment horizontal="center" vertical="center"/>
      <protection/>
    </xf>
    <xf numFmtId="49" fontId="24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24" fillId="0" borderId="12" xfId="0" applyNumberFormat="1" applyFont="1" applyBorder="1" applyAlignment="1">
      <alignment horizontal="center" vertical="top" shrinkToFit="1"/>
    </xf>
    <xf numFmtId="49" fontId="24" fillId="0" borderId="17" xfId="0" applyNumberFormat="1" applyFont="1" applyBorder="1" applyAlignment="1">
      <alignment horizontal="center" vertical="top" shrinkToFit="1"/>
    </xf>
    <xf numFmtId="49" fontId="24" fillId="0" borderId="18" xfId="0" applyNumberFormat="1" applyFont="1" applyBorder="1" applyAlignment="1">
      <alignment horizontal="center" vertical="top" shrinkToFit="1"/>
    </xf>
    <xf numFmtId="0" fontId="22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top" shrinkToFit="1"/>
    </xf>
    <xf numFmtId="49" fontId="24" fillId="0" borderId="11" xfId="0" applyNumberFormat="1" applyFont="1" applyBorder="1" applyAlignment="1">
      <alignment horizontal="center" vertical="top" shrinkToFit="1"/>
    </xf>
    <xf numFmtId="49" fontId="24" fillId="0" borderId="0" xfId="0" applyNumberFormat="1" applyFont="1" applyBorder="1" applyAlignment="1">
      <alignment horizontal="center" vertical="center" shrinkToFit="1"/>
    </xf>
    <xf numFmtId="49" fontId="24" fillId="0" borderId="19" xfId="0" applyNumberFormat="1" applyFont="1" applyBorder="1" applyAlignment="1">
      <alignment horizontal="center" vertical="top" shrinkToFit="1"/>
    </xf>
    <xf numFmtId="49" fontId="24" fillId="0" borderId="20" xfId="0" applyNumberFormat="1" applyFont="1" applyBorder="1" applyAlignment="1">
      <alignment horizontal="center" vertical="top" shrinkToFit="1"/>
    </xf>
    <xf numFmtId="49" fontId="24" fillId="0" borderId="21" xfId="0" applyNumberFormat="1" applyFont="1" applyBorder="1" applyAlignment="1">
      <alignment horizontal="center" vertical="top" shrinkToFit="1"/>
    </xf>
    <xf numFmtId="49" fontId="24" fillId="0" borderId="22" xfId="0" applyNumberFormat="1" applyFont="1" applyBorder="1" applyAlignment="1">
      <alignment horizontal="center" vertical="top" shrinkToFit="1"/>
    </xf>
    <xf numFmtId="49" fontId="0" fillId="0" borderId="0" xfId="61" applyNumberFormat="1" applyBorder="1" applyAlignment="1">
      <alignment horizontal="center" vertical="center"/>
      <protection/>
    </xf>
    <xf numFmtId="49" fontId="0" fillId="0" borderId="11" xfId="61" applyNumberFormat="1" applyBorder="1" applyAlignment="1">
      <alignment horizontal="center" vertical="center"/>
      <protection/>
    </xf>
    <xf numFmtId="49" fontId="0" fillId="0" borderId="12" xfId="61" applyNumberFormat="1" applyBorder="1" applyAlignment="1">
      <alignment horizontal="center" vertical="center"/>
      <protection/>
    </xf>
    <xf numFmtId="49" fontId="0" fillId="0" borderId="23" xfId="61" applyNumberFormat="1" applyBorder="1" applyAlignment="1">
      <alignment horizontal="center" vertical="center"/>
      <protection/>
    </xf>
    <xf numFmtId="49" fontId="24" fillId="0" borderId="18" xfId="0" applyNumberFormat="1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49" fontId="0" fillId="0" borderId="23" xfId="62" applyNumberFormat="1" applyBorder="1" applyAlignment="1">
      <alignment horizontal="center" vertical="center"/>
      <protection/>
    </xf>
    <xf numFmtId="49" fontId="0" fillId="0" borderId="15" xfId="62" applyNumberFormat="1" applyBorder="1" applyAlignment="1">
      <alignment horizontal="center" vertical="center"/>
      <protection/>
    </xf>
    <xf numFmtId="49" fontId="0" fillId="0" borderId="19" xfId="62" applyNumberFormat="1" applyBorder="1" applyAlignment="1">
      <alignment horizontal="center" vertical="center"/>
      <protection/>
    </xf>
    <xf numFmtId="49" fontId="0" fillId="0" borderId="20" xfId="62" applyNumberFormat="1" applyBorder="1" applyAlignment="1">
      <alignment horizontal="center" vertical="center"/>
      <protection/>
    </xf>
    <xf numFmtId="49" fontId="0" fillId="0" borderId="16" xfId="62" applyNumberFormat="1" applyBorder="1" applyAlignment="1">
      <alignment horizontal="center" vertical="center"/>
      <protection/>
    </xf>
    <xf numFmtId="49" fontId="0" fillId="0" borderId="21" xfId="62" applyNumberFormat="1" applyBorder="1" applyAlignment="1">
      <alignment horizontal="center" vertical="center"/>
      <protection/>
    </xf>
    <xf numFmtId="49" fontId="0" fillId="0" borderId="22" xfId="62" applyNumberFormat="1" applyBorder="1" applyAlignment="1">
      <alignment horizontal="center" vertical="center"/>
      <protection/>
    </xf>
    <xf numFmtId="49" fontId="0" fillId="0" borderId="10" xfId="62" applyNumberFormat="1" applyFont="1" applyBorder="1" applyAlignment="1">
      <alignment horizontal="center" vertical="center"/>
      <protection/>
    </xf>
    <xf numFmtId="0" fontId="24" fillId="0" borderId="17" xfId="0" applyFont="1" applyBorder="1" applyAlignment="1">
      <alignment horizontal="center" vertical="center" shrinkToFit="1"/>
    </xf>
    <xf numFmtId="49" fontId="0" fillId="0" borderId="10" xfId="61" applyNumberFormat="1" applyBorder="1" applyAlignment="1">
      <alignment horizontal="center" vertical="center"/>
      <protection/>
    </xf>
    <xf numFmtId="49" fontId="0" fillId="0" borderId="13" xfId="61" applyNumberFormat="1" applyBorder="1" applyAlignment="1">
      <alignment horizontal="center" vertical="center"/>
      <protection/>
    </xf>
    <xf numFmtId="49" fontId="0" fillId="0" borderId="15" xfId="61" applyNumberFormat="1" applyBorder="1" applyAlignment="1">
      <alignment horizontal="center" vertical="center"/>
      <protection/>
    </xf>
    <xf numFmtId="49" fontId="0" fillId="0" borderId="19" xfId="61" applyNumberFormat="1" applyBorder="1" applyAlignment="1">
      <alignment horizontal="center" vertical="center"/>
      <protection/>
    </xf>
    <xf numFmtId="49" fontId="0" fillId="0" borderId="20" xfId="61" applyNumberFormat="1" applyBorder="1" applyAlignment="1">
      <alignment horizontal="center" vertical="center"/>
      <protection/>
    </xf>
    <xf numFmtId="49" fontId="0" fillId="0" borderId="16" xfId="61" applyNumberFormat="1" applyBorder="1" applyAlignment="1">
      <alignment horizontal="center" vertical="center"/>
      <protection/>
    </xf>
    <xf numFmtId="49" fontId="0" fillId="0" borderId="21" xfId="61" applyNumberFormat="1" applyBorder="1" applyAlignment="1">
      <alignment horizontal="center" vertical="center"/>
      <protection/>
    </xf>
    <xf numFmtId="49" fontId="0" fillId="0" borderId="22" xfId="61" applyNumberForma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  <xf numFmtId="49" fontId="24" fillId="0" borderId="13" xfId="0" applyNumberFormat="1" applyFont="1" applyBorder="1" applyAlignment="1">
      <alignment horizontal="center" vertical="center" shrinkToFit="1"/>
    </xf>
    <xf numFmtId="49" fontId="24" fillId="0" borderId="23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 6" xfId="64"/>
    <cellStyle name="標準 7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workbookViewId="0" topLeftCell="A3">
      <selection activeCell="N24" sqref="N24"/>
    </sheetView>
  </sheetViews>
  <sheetFormatPr defaultColWidth="5.625" defaultRowHeight="13.5"/>
  <cols>
    <col min="1" max="1" width="3.625" style="2" customWidth="1"/>
    <col min="2" max="2" width="1.625" style="2" customWidth="1"/>
    <col min="3" max="4" width="3.625" style="2" customWidth="1"/>
    <col min="5" max="5" width="1.625" style="2" customWidth="1"/>
    <col min="6" max="7" width="3.625" style="2" customWidth="1"/>
    <col min="8" max="8" width="1.625" style="2" customWidth="1"/>
    <col min="9" max="10" width="3.625" style="2" customWidth="1"/>
    <col min="11" max="11" width="1.625" style="2" customWidth="1"/>
    <col min="12" max="13" width="3.625" style="2" customWidth="1"/>
    <col min="14" max="14" width="1.625" style="2" customWidth="1"/>
    <col min="15" max="16" width="3.625" style="2" customWidth="1"/>
    <col min="17" max="17" width="1.625" style="2" customWidth="1"/>
    <col min="18" max="18" width="3.625" style="2" customWidth="1"/>
    <col min="19" max="19" width="1.37890625" style="2" customWidth="1"/>
    <col min="20" max="20" width="3.625" style="2" customWidth="1"/>
    <col min="21" max="21" width="1.625" style="2" customWidth="1"/>
    <col min="22" max="23" width="3.625" style="2" customWidth="1"/>
    <col min="24" max="24" width="1.625" style="2" customWidth="1"/>
    <col min="25" max="26" width="3.625" style="2" customWidth="1"/>
    <col min="27" max="27" width="1.625" style="2" customWidth="1"/>
    <col min="28" max="29" width="3.625" style="2" customWidth="1"/>
    <col min="30" max="30" width="1.625" style="2" customWidth="1"/>
    <col min="31" max="32" width="3.625" style="2" customWidth="1"/>
    <col min="33" max="33" width="1.625" style="2" customWidth="1"/>
    <col min="34" max="35" width="3.625" style="2" customWidth="1"/>
    <col min="36" max="36" width="1.625" style="2" customWidth="1"/>
    <col min="37" max="37" width="3.625" style="2" customWidth="1"/>
    <col min="38" max="16384" width="5.625" style="2" customWidth="1"/>
  </cols>
  <sheetData>
    <row r="1" spans="1:40" ht="18.75">
      <c r="A1" s="1" t="s">
        <v>24</v>
      </c>
      <c r="B1" s="1"/>
      <c r="C1" s="1"/>
      <c r="D1" s="31"/>
      <c r="E1" s="31"/>
      <c r="F1" s="31"/>
      <c r="G1" s="31"/>
      <c r="H1" s="32"/>
      <c r="K1" s="14"/>
      <c r="L1" s="14"/>
      <c r="M1" s="14"/>
      <c r="N1" s="14"/>
      <c r="O1" s="14"/>
      <c r="P1" s="105"/>
      <c r="Q1" s="105"/>
      <c r="R1" s="105"/>
      <c r="S1" s="14"/>
      <c r="T1" s="14"/>
      <c r="U1" s="14"/>
      <c r="V1" s="14"/>
      <c r="W1" s="14"/>
      <c r="X1" s="14"/>
      <c r="Y1" s="14"/>
      <c r="Z1" s="105"/>
      <c r="AA1" s="105"/>
      <c r="AB1" s="105"/>
      <c r="AC1" s="14"/>
      <c r="AD1" s="14"/>
      <c r="AE1" s="14"/>
      <c r="AF1" s="14"/>
      <c r="AG1" s="14"/>
      <c r="AH1" s="14"/>
      <c r="AI1" s="105"/>
      <c r="AJ1" s="105"/>
      <c r="AK1" s="14"/>
      <c r="AL1" s="14"/>
      <c r="AM1" s="14"/>
      <c r="AN1" s="14"/>
    </row>
    <row r="2" spans="11:40" ht="13.5"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</row>
    <row r="3" spans="11:39" ht="13.5">
      <c r="K3" s="53"/>
      <c r="L3" s="53"/>
      <c r="M3" s="53"/>
      <c r="N3" s="53"/>
      <c r="O3" s="53"/>
      <c r="S3" s="53"/>
      <c r="T3" s="53"/>
      <c r="U3" s="53"/>
      <c r="W3" s="53"/>
      <c r="X3" s="53"/>
      <c r="AD3" s="53"/>
      <c r="AE3" s="53"/>
      <c r="AF3" s="53"/>
      <c r="AG3" s="53"/>
      <c r="AL3" s="53"/>
      <c r="AM3" s="53"/>
    </row>
    <row r="4" spans="1:34" ht="13.5">
      <c r="A4" s="54" t="s">
        <v>25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3"/>
      <c r="T4" s="54" t="s">
        <v>0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ht="13.5">
      <c r="A5" s="55"/>
      <c r="B5" s="56"/>
      <c r="C5" s="57"/>
      <c r="D5" s="4" t="str">
        <f>A7</f>
        <v>渡辺</v>
      </c>
      <c r="E5" s="5" t="s">
        <v>22</v>
      </c>
      <c r="F5" s="6" t="str">
        <f>C7</f>
        <v>鈴木</v>
      </c>
      <c r="G5" s="4" t="str">
        <f>A9</f>
        <v>宮田</v>
      </c>
      <c r="H5" s="5" t="s">
        <v>22</v>
      </c>
      <c r="I5" s="6" t="str">
        <f>C9</f>
        <v>落合</v>
      </c>
      <c r="J5" s="4" t="str">
        <f>A11</f>
        <v>藤城</v>
      </c>
      <c r="K5" s="5" t="s">
        <v>22</v>
      </c>
      <c r="L5" s="6" t="str">
        <f>C11</f>
        <v>笹野</v>
      </c>
      <c r="M5" s="7" t="str">
        <f>A13</f>
        <v>石野</v>
      </c>
      <c r="N5" s="5" t="s">
        <v>22</v>
      </c>
      <c r="O5" s="8" t="str">
        <f>C13</f>
        <v>芹澤</v>
      </c>
      <c r="P5" s="9"/>
      <c r="Q5" s="9"/>
      <c r="R5" s="9"/>
      <c r="S5" s="3"/>
      <c r="T5" s="55"/>
      <c r="U5" s="56"/>
      <c r="V5" s="57"/>
      <c r="W5" s="4" t="str">
        <f>T7</f>
        <v>宮本</v>
      </c>
      <c r="X5" s="5" t="s">
        <v>22</v>
      </c>
      <c r="Y5" s="6" t="str">
        <f>V7</f>
        <v>松木</v>
      </c>
      <c r="Z5" s="4" t="str">
        <f>T9</f>
        <v>河辺</v>
      </c>
      <c r="AA5" s="5" t="s">
        <v>22</v>
      </c>
      <c r="AB5" s="6" t="str">
        <f>V9</f>
        <v>後藤</v>
      </c>
      <c r="AC5" s="4" t="str">
        <f>T11</f>
        <v>樫村</v>
      </c>
      <c r="AD5" s="5" t="s">
        <v>22</v>
      </c>
      <c r="AE5" s="6" t="str">
        <f>V11</f>
        <v>奈良</v>
      </c>
      <c r="AF5" s="7" t="str">
        <f>T13</f>
        <v>白河</v>
      </c>
      <c r="AG5" s="5" t="s">
        <v>22</v>
      </c>
      <c r="AH5" s="8" t="str">
        <f>V13</f>
        <v>松本</v>
      </c>
    </row>
    <row r="6" spans="1:34" ht="13.5">
      <c r="A6" s="58"/>
      <c r="B6" s="59"/>
      <c r="C6" s="60"/>
      <c r="D6" s="69" t="str">
        <f>A8</f>
        <v>ふじ</v>
      </c>
      <c r="E6" s="51"/>
      <c r="F6" s="52"/>
      <c r="G6" s="69" t="str">
        <f>A10</f>
        <v>TOMOシス</v>
      </c>
      <c r="H6" s="51"/>
      <c r="I6" s="52"/>
      <c r="J6" s="69" t="str">
        <f>A12</f>
        <v>ポップコーン</v>
      </c>
      <c r="K6" s="51"/>
      <c r="L6" s="52"/>
      <c r="M6" s="19" t="str">
        <f>A14</f>
        <v>浦安</v>
      </c>
      <c r="N6" s="51"/>
      <c r="O6" s="52"/>
      <c r="P6" s="9"/>
      <c r="Q6" s="9"/>
      <c r="R6" s="9"/>
      <c r="S6" s="3"/>
      <c r="T6" s="58"/>
      <c r="U6" s="59"/>
      <c r="V6" s="60"/>
      <c r="W6" s="69" t="str">
        <f>T8</f>
        <v>ふじ</v>
      </c>
      <c r="X6" s="51"/>
      <c r="Y6" s="52"/>
      <c r="Z6" s="69" t="str">
        <f>T10</f>
        <v>TOMOシス</v>
      </c>
      <c r="AA6" s="51"/>
      <c r="AB6" s="52"/>
      <c r="AC6" s="69" t="str">
        <f>T12</f>
        <v>浦安</v>
      </c>
      <c r="AD6" s="51"/>
      <c r="AE6" s="52"/>
      <c r="AF6" s="19" t="str">
        <f>T14</f>
        <v>浦安</v>
      </c>
      <c r="AG6" s="51"/>
      <c r="AH6" s="52"/>
    </row>
    <row r="7" spans="1:34" ht="13.5">
      <c r="A7" s="7" t="s">
        <v>10</v>
      </c>
      <c r="B7" s="10" t="s">
        <v>22</v>
      </c>
      <c r="C7" s="8" t="s">
        <v>6</v>
      </c>
      <c r="D7" s="17"/>
      <c r="E7" s="42"/>
      <c r="F7" s="43"/>
      <c r="G7" s="78" t="s">
        <v>2</v>
      </c>
      <c r="H7" s="47"/>
      <c r="I7" s="48"/>
      <c r="J7" s="78" t="s">
        <v>8</v>
      </c>
      <c r="K7" s="47"/>
      <c r="L7" s="48"/>
      <c r="M7" s="78" t="s">
        <v>14</v>
      </c>
      <c r="N7" s="47"/>
      <c r="O7" s="48"/>
      <c r="P7" s="11"/>
      <c r="Q7" s="11"/>
      <c r="R7" s="11"/>
      <c r="S7" s="3"/>
      <c r="T7" s="7" t="s">
        <v>26</v>
      </c>
      <c r="U7" s="10" t="s">
        <v>22</v>
      </c>
      <c r="V7" s="8" t="s">
        <v>27</v>
      </c>
      <c r="W7" s="17"/>
      <c r="X7" s="42"/>
      <c r="Y7" s="43"/>
      <c r="Z7" s="68" t="s">
        <v>9</v>
      </c>
      <c r="AA7" s="22"/>
      <c r="AB7" s="23"/>
      <c r="AC7" s="68" t="s">
        <v>21</v>
      </c>
      <c r="AD7" s="22"/>
      <c r="AE7" s="23"/>
      <c r="AF7" s="68" t="s">
        <v>18</v>
      </c>
      <c r="AG7" s="22"/>
      <c r="AH7" s="23"/>
    </row>
    <row r="8" spans="1:34" ht="13.5">
      <c r="A8" s="19" t="s">
        <v>13</v>
      </c>
      <c r="B8" s="50"/>
      <c r="C8" s="20"/>
      <c r="D8" s="18"/>
      <c r="E8" s="44"/>
      <c r="F8" s="45"/>
      <c r="G8" s="71"/>
      <c r="H8" s="46"/>
      <c r="I8" s="49"/>
      <c r="J8" s="71"/>
      <c r="K8" s="46"/>
      <c r="L8" s="49"/>
      <c r="M8" s="71"/>
      <c r="N8" s="46"/>
      <c r="O8" s="49"/>
      <c r="P8" s="11"/>
      <c r="Q8" s="11"/>
      <c r="R8" s="11"/>
      <c r="S8" s="3"/>
      <c r="T8" s="19" t="s">
        <v>13</v>
      </c>
      <c r="U8" s="50"/>
      <c r="V8" s="20"/>
      <c r="W8" s="18"/>
      <c r="X8" s="44"/>
      <c r="Y8" s="45"/>
      <c r="Z8" s="13"/>
      <c r="AA8" s="12"/>
      <c r="AB8" s="61"/>
      <c r="AC8" s="13"/>
      <c r="AD8" s="12"/>
      <c r="AE8" s="61"/>
      <c r="AF8" s="13"/>
      <c r="AG8" s="12"/>
      <c r="AH8" s="61"/>
    </row>
    <row r="9" spans="1:34" ht="13.5">
      <c r="A9" s="7" t="s">
        <v>28</v>
      </c>
      <c r="B9" s="10" t="s">
        <v>1</v>
      </c>
      <c r="C9" s="8" t="s">
        <v>29</v>
      </c>
      <c r="D9" s="39"/>
      <c r="E9" s="40"/>
      <c r="F9" s="28"/>
      <c r="G9" s="72"/>
      <c r="H9" s="73"/>
      <c r="I9" s="74"/>
      <c r="J9" s="78" t="s">
        <v>30</v>
      </c>
      <c r="K9" s="47"/>
      <c r="L9" s="48"/>
      <c r="M9" s="78" t="s">
        <v>19</v>
      </c>
      <c r="N9" s="47"/>
      <c r="O9" s="48"/>
      <c r="P9" s="11"/>
      <c r="Q9" s="11"/>
      <c r="R9" s="11"/>
      <c r="S9" s="3"/>
      <c r="T9" s="7" t="s">
        <v>31</v>
      </c>
      <c r="U9" s="10" t="s">
        <v>1</v>
      </c>
      <c r="V9" s="8" t="s">
        <v>20</v>
      </c>
      <c r="W9" s="39"/>
      <c r="X9" s="40"/>
      <c r="Y9" s="28"/>
      <c r="Z9" s="62"/>
      <c r="AA9" s="63"/>
      <c r="AB9" s="64"/>
      <c r="AC9" s="68" t="s">
        <v>7</v>
      </c>
      <c r="AD9" s="22"/>
      <c r="AE9" s="23"/>
      <c r="AF9" s="68" t="s">
        <v>3</v>
      </c>
      <c r="AG9" s="22"/>
      <c r="AH9" s="23"/>
    </row>
    <row r="10" spans="1:34" ht="13.5">
      <c r="A10" s="19" t="s">
        <v>32</v>
      </c>
      <c r="B10" s="50"/>
      <c r="C10" s="20"/>
      <c r="D10" s="29"/>
      <c r="E10" s="30"/>
      <c r="F10" s="16"/>
      <c r="G10" s="75"/>
      <c r="H10" s="76"/>
      <c r="I10" s="77"/>
      <c r="J10" s="71"/>
      <c r="K10" s="46"/>
      <c r="L10" s="49"/>
      <c r="M10" s="71"/>
      <c r="N10" s="46"/>
      <c r="O10" s="49"/>
      <c r="P10" s="11"/>
      <c r="Q10" s="11"/>
      <c r="R10" s="11"/>
      <c r="S10" s="3"/>
      <c r="T10" s="19" t="s">
        <v>32</v>
      </c>
      <c r="U10" s="50"/>
      <c r="V10" s="20"/>
      <c r="W10" s="29"/>
      <c r="X10" s="30"/>
      <c r="Y10" s="16"/>
      <c r="Z10" s="65"/>
      <c r="AA10" s="66"/>
      <c r="AB10" s="67"/>
      <c r="AC10" s="13"/>
      <c r="AD10" s="12"/>
      <c r="AE10" s="61"/>
      <c r="AF10" s="13"/>
      <c r="AG10" s="12"/>
      <c r="AH10" s="61"/>
    </row>
    <row r="11" spans="1:34" ht="13.5">
      <c r="A11" s="7" t="s">
        <v>33</v>
      </c>
      <c r="B11" s="10" t="s">
        <v>22</v>
      </c>
      <c r="C11" s="8" t="s">
        <v>34</v>
      </c>
      <c r="D11" s="39"/>
      <c r="E11" s="40"/>
      <c r="F11" s="28"/>
      <c r="G11" s="70"/>
      <c r="H11" s="47"/>
      <c r="I11" s="48"/>
      <c r="J11" s="72"/>
      <c r="K11" s="73"/>
      <c r="L11" s="74"/>
      <c r="M11" s="78" t="s">
        <v>4</v>
      </c>
      <c r="N11" s="47"/>
      <c r="O11" s="48"/>
      <c r="P11" s="11"/>
      <c r="Q11" s="11"/>
      <c r="R11" s="11"/>
      <c r="S11" s="3"/>
      <c r="T11" s="7" t="s">
        <v>35</v>
      </c>
      <c r="U11" s="10" t="s">
        <v>22</v>
      </c>
      <c r="V11" s="15" t="s">
        <v>36</v>
      </c>
      <c r="W11" s="40"/>
      <c r="X11" s="40"/>
      <c r="Y11" s="28"/>
      <c r="Z11" s="21"/>
      <c r="AA11" s="22"/>
      <c r="AB11" s="23"/>
      <c r="AC11" s="62"/>
      <c r="AD11" s="63"/>
      <c r="AE11" s="64"/>
      <c r="AF11" s="68" t="s">
        <v>37</v>
      </c>
      <c r="AG11" s="22"/>
      <c r="AH11" s="23"/>
    </row>
    <row r="12" spans="1:34" ht="13.5">
      <c r="A12" s="19" t="s">
        <v>38</v>
      </c>
      <c r="B12" s="50"/>
      <c r="C12" s="20"/>
      <c r="D12" s="29"/>
      <c r="E12" s="30"/>
      <c r="F12" s="16"/>
      <c r="G12" s="71"/>
      <c r="H12" s="46"/>
      <c r="I12" s="49"/>
      <c r="J12" s="75"/>
      <c r="K12" s="76"/>
      <c r="L12" s="77"/>
      <c r="M12" s="71"/>
      <c r="N12" s="46"/>
      <c r="O12" s="49"/>
      <c r="P12" s="11"/>
      <c r="Q12" s="11"/>
      <c r="R12" s="11"/>
      <c r="S12" s="3"/>
      <c r="T12" s="19" t="s">
        <v>11</v>
      </c>
      <c r="U12" s="50"/>
      <c r="V12" s="20"/>
      <c r="W12" s="29"/>
      <c r="X12" s="30"/>
      <c r="Y12" s="16"/>
      <c r="Z12" s="13"/>
      <c r="AA12" s="12"/>
      <c r="AB12" s="61"/>
      <c r="AC12" s="65"/>
      <c r="AD12" s="66"/>
      <c r="AE12" s="67"/>
      <c r="AF12" s="13"/>
      <c r="AG12" s="12"/>
      <c r="AH12" s="61"/>
    </row>
    <row r="13" spans="1:34" ht="13.5">
      <c r="A13" s="7" t="s">
        <v>16</v>
      </c>
      <c r="B13" s="10" t="s">
        <v>1</v>
      </c>
      <c r="C13" s="8" t="s">
        <v>39</v>
      </c>
      <c r="D13" s="39"/>
      <c r="E13" s="40"/>
      <c r="F13" s="28"/>
      <c r="G13" s="39"/>
      <c r="H13" s="40"/>
      <c r="I13" s="28"/>
      <c r="J13" s="39"/>
      <c r="K13" s="40"/>
      <c r="L13" s="28"/>
      <c r="M13" s="17"/>
      <c r="N13" s="42"/>
      <c r="O13" s="43"/>
      <c r="P13" s="11"/>
      <c r="Q13" s="11"/>
      <c r="R13" s="11"/>
      <c r="S13" s="3"/>
      <c r="T13" s="7" t="s">
        <v>40</v>
      </c>
      <c r="U13" s="10" t="s">
        <v>22</v>
      </c>
      <c r="V13" s="8" t="s">
        <v>41</v>
      </c>
      <c r="W13" s="39"/>
      <c r="X13" s="40"/>
      <c r="Y13" s="28"/>
      <c r="Z13" s="39"/>
      <c r="AA13" s="40"/>
      <c r="AB13" s="28"/>
      <c r="AC13" s="39"/>
      <c r="AD13" s="40"/>
      <c r="AE13" s="28"/>
      <c r="AF13" s="17"/>
      <c r="AG13" s="42"/>
      <c r="AH13" s="43"/>
    </row>
    <row r="14" spans="1:34" ht="13.5">
      <c r="A14" s="19" t="s">
        <v>11</v>
      </c>
      <c r="B14" s="50"/>
      <c r="C14" s="20"/>
      <c r="D14" s="29"/>
      <c r="E14" s="30"/>
      <c r="F14" s="16"/>
      <c r="G14" s="29"/>
      <c r="H14" s="30"/>
      <c r="I14" s="16"/>
      <c r="J14" s="29"/>
      <c r="K14" s="30"/>
      <c r="L14" s="16"/>
      <c r="M14" s="18"/>
      <c r="N14" s="44"/>
      <c r="O14" s="45"/>
      <c r="P14" s="11"/>
      <c r="Q14" s="11"/>
      <c r="R14" s="11"/>
      <c r="S14" s="3"/>
      <c r="T14" s="19" t="s">
        <v>11</v>
      </c>
      <c r="U14" s="50"/>
      <c r="V14" s="20"/>
      <c r="W14" s="29"/>
      <c r="X14" s="30"/>
      <c r="Y14" s="16"/>
      <c r="Z14" s="29"/>
      <c r="AA14" s="30"/>
      <c r="AB14" s="16"/>
      <c r="AC14" s="29"/>
      <c r="AD14" s="30"/>
      <c r="AE14" s="16"/>
      <c r="AF14" s="18"/>
      <c r="AG14" s="44"/>
      <c r="AH14" s="45"/>
    </row>
    <row r="16" spans="1:23" ht="13.5">
      <c r="A16" s="54" t="s">
        <v>42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T16" s="109" t="s">
        <v>43</v>
      </c>
      <c r="U16" s="109"/>
      <c r="V16" s="109"/>
      <c r="W16" s="109"/>
    </row>
    <row r="17" spans="1:31" ht="13.5">
      <c r="A17" s="81"/>
      <c r="B17" s="82"/>
      <c r="C17" s="83"/>
      <c r="D17" s="33" t="str">
        <f>A19</f>
        <v>高野</v>
      </c>
      <c r="E17" s="34" t="s">
        <v>44</v>
      </c>
      <c r="F17" s="35" t="str">
        <f>C19</f>
        <v>佐藤</v>
      </c>
      <c r="G17" s="33" t="str">
        <f>A21</f>
        <v>小池</v>
      </c>
      <c r="H17" s="34" t="s">
        <v>44</v>
      </c>
      <c r="I17" s="35" t="str">
        <f>C21</f>
        <v>後藤</v>
      </c>
      <c r="J17" s="33" t="str">
        <f>A23</f>
        <v>田山</v>
      </c>
      <c r="K17" s="34" t="s">
        <v>44</v>
      </c>
      <c r="L17" s="35" t="str">
        <f>C23</f>
        <v>渡辺</v>
      </c>
      <c r="T17" s="81"/>
      <c r="U17" s="82"/>
      <c r="V17" s="83"/>
      <c r="W17" s="110" t="s">
        <v>45</v>
      </c>
      <c r="X17" s="111"/>
      <c r="Y17" s="112"/>
      <c r="Z17" s="110" t="s">
        <v>46</v>
      </c>
      <c r="AA17" s="111"/>
      <c r="AB17" s="112"/>
      <c r="AC17" s="110" t="s">
        <v>47</v>
      </c>
      <c r="AD17" s="111"/>
      <c r="AE17" s="112"/>
    </row>
    <row r="18" spans="1:31" ht="13.5">
      <c r="A18" s="84"/>
      <c r="B18" s="85"/>
      <c r="C18" s="86"/>
      <c r="D18" s="106" t="str">
        <f>A20</f>
        <v>飛鳥</v>
      </c>
      <c r="E18" s="107"/>
      <c r="F18" s="108"/>
      <c r="G18" s="106" t="str">
        <f>A22</f>
        <v>TOMOシス</v>
      </c>
      <c r="H18" s="107"/>
      <c r="I18" s="108"/>
      <c r="J18" s="106" t="str">
        <f>A24</f>
        <v>浦安</v>
      </c>
      <c r="K18" s="107"/>
      <c r="L18" s="108"/>
      <c r="T18" s="84"/>
      <c r="U18" s="85"/>
      <c r="V18" s="86"/>
      <c r="W18" s="87"/>
      <c r="X18" s="88"/>
      <c r="Y18" s="89"/>
      <c r="Z18" s="87"/>
      <c r="AA18" s="88"/>
      <c r="AB18" s="89"/>
      <c r="AC18" s="87"/>
      <c r="AD18" s="88"/>
      <c r="AE18" s="89"/>
    </row>
    <row r="19" spans="1:31" ht="13.5">
      <c r="A19" s="7" t="s">
        <v>48</v>
      </c>
      <c r="B19" s="10" t="s">
        <v>1</v>
      </c>
      <c r="C19" s="8" t="s">
        <v>5</v>
      </c>
      <c r="D19" s="90"/>
      <c r="E19" s="91"/>
      <c r="F19" s="92"/>
      <c r="G19" s="96" t="s">
        <v>12</v>
      </c>
      <c r="H19" s="97"/>
      <c r="I19" s="98"/>
      <c r="J19" s="96" t="s">
        <v>15</v>
      </c>
      <c r="K19" s="97"/>
      <c r="L19" s="98"/>
      <c r="T19" s="7"/>
      <c r="U19" s="10"/>
      <c r="V19" s="8"/>
      <c r="W19" s="90"/>
      <c r="X19" s="91"/>
      <c r="Y19" s="92"/>
      <c r="Z19" s="96" t="s">
        <v>49</v>
      </c>
      <c r="AA19" s="97"/>
      <c r="AB19" s="98"/>
      <c r="AC19" s="96" t="s">
        <v>50</v>
      </c>
      <c r="AD19" s="97"/>
      <c r="AE19" s="98"/>
    </row>
    <row r="20" spans="1:31" ht="13.5">
      <c r="A20" s="79" t="s">
        <v>51</v>
      </c>
      <c r="B20" s="41"/>
      <c r="C20" s="80"/>
      <c r="D20" s="93"/>
      <c r="E20" s="94"/>
      <c r="F20" s="95"/>
      <c r="G20" s="99"/>
      <c r="H20" s="100"/>
      <c r="I20" s="101"/>
      <c r="J20" s="99"/>
      <c r="K20" s="100"/>
      <c r="L20" s="101"/>
      <c r="T20" s="79" t="s">
        <v>52</v>
      </c>
      <c r="U20" s="41"/>
      <c r="V20" s="80"/>
      <c r="W20" s="93"/>
      <c r="X20" s="94"/>
      <c r="Y20" s="95"/>
      <c r="Z20" s="99"/>
      <c r="AA20" s="100"/>
      <c r="AB20" s="101"/>
      <c r="AC20" s="99"/>
      <c r="AD20" s="100"/>
      <c r="AE20" s="101"/>
    </row>
    <row r="21" spans="1:31" ht="13.5">
      <c r="A21" s="25" t="s">
        <v>53</v>
      </c>
      <c r="B21" s="26" t="s">
        <v>1</v>
      </c>
      <c r="C21" s="24" t="s">
        <v>20</v>
      </c>
      <c r="D21" s="96"/>
      <c r="E21" s="97"/>
      <c r="F21" s="98"/>
      <c r="G21" s="90"/>
      <c r="H21" s="91"/>
      <c r="I21" s="92"/>
      <c r="J21" s="96" t="s">
        <v>17</v>
      </c>
      <c r="K21" s="97"/>
      <c r="L21" s="98"/>
      <c r="T21" s="36"/>
      <c r="U21" s="37"/>
      <c r="V21" s="38"/>
      <c r="W21" s="96"/>
      <c r="X21" s="97"/>
      <c r="Y21" s="98"/>
      <c r="Z21" s="90"/>
      <c r="AA21" s="91"/>
      <c r="AB21" s="92"/>
      <c r="AC21" s="96" t="s">
        <v>54</v>
      </c>
      <c r="AD21" s="97"/>
      <c r="AE21" s="98"/>
    </row>
    <row r="22" spans="1:31" ht="13.5">
      <c r="A22" s="19" t="s">
        <v>32</v>
      </c>
      <c r="B22" s="50"/>
      <c r="C22" s="20"/>
      <c r="D22" s="99"/>
      <c r="E22" s="100"/>
      <c r="F22" s="101"/>
      <c r="G22" s="93"/>
      <c r="H22" s="94"/>
      <c r="I22" s="95"/>
      <c r="J22" s="99"/>
      <c r="K22" s="100"/>
      <c r="L22" s="101"/>
      <c r="T22" s="19" t="s">
        <v>55</v>
      </c>
      <c r="U22" s="50"/>
      <c r="V22" s="20"/>
      <c r="W22" s="99"/>
      <c r="X22" s="100"/>
      <c r="Y22" s="101"/>
      <c r="Z22" s="93"/>
      <c r="AA22" s="94"/>
      <c r="AB22" s="95"/>
      <c r="AC22" s="99"/>
      <c r="AD22" s="100"/>
      <c r="AE22" s="101"/>
    </row>
    <row r="23" spans="1:31" ht="13.5">
      <c r="A23" s="25" t="s">
        <v>56</v>
      </c>
      <c r="B23" s="26" t="s">
        <v>1</v>
      </c>
      <c r="C23" s="24" t="s">
        <v>10</v>
      </c>
      <c r="D23" s="96"/>
      <c r="E23" s="97"/>
      <c r="F23" s="98"/>
      <c r="G23" s="96"/>
      <c r="H23" s="97"/>
      <c r="I23" s="98"/>
      <c r="J23" s="90"/>
      <c r="K23" s="91"/>
      <c r="L23" s="92"/>
      <c r="M23" s="27"/>
      <c r="T23" s="36"/>
      <c r="U23" s="37"/>
      <c r="V23" s="38"/>
      <c r="W23" s="96"/>
      <c r="X23" s="97"/>
      <c r="Y23" s="98"/>
      <c r="Z23" s="96"/>
      <c r="AA23" s="97"/>
      <c r="AB23" s="98"/>
      <c r="AC23" s="90"/>
      <c r="AD23" s="91"/>
      <c r="AE23" s="92"/>
    </row>
    <row r="24" spans="1:31" ht="13.5">
      <c r="A24" s="19" t="s">
        <v>11</v>
      </c>
      <c r="B24" s="50"/>
      <c r="C24" s="20"/>
      <c r="D24" s="102"/>
      <c r="E24" s="103"/>
      <c r="F24" s="104"/>
      <c r="G24" s="102"/>
      <c r="H24" s="103"/>
      <c r="I24" s="104"/>
      <c r="J24" s="93"/>
      <c r="K24" s="94"/>
      <c r="L24" s="95"/>
      <c r="M24" s="27"/>
      <c r="S24" s="14"/>
      <c r="T24" s="19" t="s">
        <v>23</v>
      </c>
      <c r="U24" s="50"/>
      <c r="V24" s="20"/>
      <c r="W24" s="102"/>
      <c r="X24" s="103"/>
      <c r="Y24" s="104"/>
      <c r="Z24" s="102"/>
      <c r="AA24" s="103"/>
      <c r="AB24" s="104"/>
      <c r="AC24" s="93"/>
      <c r="AD24" s="94"/>
      <c r="AE24" s="95"/>
    </row>
    <row r="26" ht="13.5">
      <c r="P26" s="14"/>
    </row>
  </sheetData>
  <mergeCells count="96">
    <mergeCell ref="W23:Y24"/>
    <mergeCell ref="Z23:AB24"/>
    <mergeCell ref="AC23:AE24"/>
    <mergeCell ref="T24:V24"/>
    <mergeCell ref="W21:Y22"/>
    <mergeCell ref="Z21:AB22"/>
    <mergeCell ref="AC21:AE22"/>
    <mergeCell ref="T22:V22"/>
    <mergeCell ref="W19:Y20"/>
    <mergeCell ref="Z19:AB20"/>
    <mergeCell ref="AC19:AE20"/>
    <mergeCell ref="T16:W16"/>
    <mergeCell ref="T17:V18"/>
    <mergeCell ref="T20:V20"/>
    <mergeCell ref="W17:Y18"/>
    <mergeCell ref="Z17:AB18"/>
    <mergeCell ref="AC17:AE18"/>
    <mergeCell ref="K3:L3"/>
    <mergeCell ref="M3:O3"/>
    <mergeCell ref="AL3:AM3"/>
    <mergeCell ref="W3:X3"/>
    <mergeCell ref="AI1:AJ1"/>
    <mergeCell ref="S3:U3"/>
    <mergeCell ref="P1:R1"/>
    <mergeCell ref="Z1:AB1"/>
    <mergeCell ref="AD3:AE3"/>
    <mergeCell ref="AF3:AG3"/>
    <mergeCell ref="D19:F20"/>
    <mergeCell ref="G19:I20"/>
    <mergeCell ref="J19:L20"/>
    <mergeCell ref="J13:L14"/>
    <mergeCell ref="G9:I10"/>
    <mergeCell ref="J9:L10"/>
    <mergeCell ref="A20:C20"/>
    <mergeCell ref="D23:F24"/>
    <mergeCell ref="G23:I24"/>
    <mergeCell ref="J23:L24"/>
    <mergeCell ref="A24:C24"/>
    <mergeCell ref="G21:I22"/>
    <mergeCell ref="J21:L22"/>
    <mergeCell ref="A22:C22"/>
    <mergeCell ref="D21:F22"/>
    <mergeCell ref="A17:C18"/>
    <mergeCell ref="D18:F18"/>
    <mergeCell ref="G18:I18"/>
    <mergeCell ref="A16:R16"/>
    <mergeCell ref="J18:L18"/>
    <mergeCell ref="AF11:AH12"/>
    <mergeCell ref="A12:C12"/>
    <mergeCell ref="T12:V12"/>
    <mergeCell ref="AC13:AE14"/>
    <mergeCell ref="A14:C14"/>
    <mergeCell ref="T14:V14"/>
    <mergeCell ref="D13:F14"/>
    <mergeCell ref="G13:I14"/>
    <mergeCell ref="M13:O14"/>
    <mergeCell ref="W13:Y14"/>
    <mergeCell ref="Z13:AB14"/>
    <mergeCell ref="AC9:AE10"/>
    <mergeCell ref="M9:O10"/>
    <mergeCell ref="W9:Y10"/>
    <mergeCell ref="Z9:AB10"/>
    <mergeCell ref="AC11:AE12"/>
    <mergeCell ref="AF9:AH10"/>
    <mergeCell ref="A10:C10"/>
    <mergeCell ref="T10:V10"/>
    <mergeCell ref="D11:F12"/>
    <mergeCell ref="G11:I12"/>
    <mergeCell ref="J11:L12"/>
    <mergeCell ref="M11:O12"/>
    <mergeCell ref="W11:Y12"/>
    <mergeCell ref="Z11:AB12"/>
    <mergeCell ref="D9:F10"/>
    <mergeCell ref="AF7:AH8"/>
    <mergeCell ref="A8:C8"/>
    <mergeCell ref="T8:V8"/>
    <mergeCell ref="D7:F8"/>
    <mergeCell ref="G7:I8"/>
    <mergeCell ref="J7:L8"/>
    <mergeCell ref="M7:O8"/>
    <mergeCell ref="W6:Y6"/>
    <mergeCell ref="Z6:AB6"/>
    <mergeCell ref="AC6:AE6"/>
    <mergeCell ref="W7:Y8"/>
    <mergeCell ref="AC7:AE8"/>
    <mergeCell ref="T5:V6"/>
    <mergeCell ref="D6:F6"/>
    <mergeCell ref="G6:I6"/>
    <mergeCell ref="J6:L6"/>
    <mergeCell ref="M6:O6"/>
    <mergeCell ref="Z7:AB8"/>
    <mergeCell ref="AF6:AH6"/>
    <mergeCell ref="A4:R4"/>
    <mergeCell ref="T4:AH4"/>
    <mergeCell ref="A5:C6"/>
    <mergeCell ref="AF13:AH14"/>
  </mergeCells>
  <printOptions horizontalCentered="1"/>
  <pageMargins left="0.3937007874015748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madara</cp:lastModifiedBy>
  <dcterms:created xsi:type="dcterms:W3CDTF">2010-06-10T16:29:28Z</dcterms:created>
  <dcterms:modified xsi:type="dcterms:W3CDTF">2010-06-10T16:34:22Z</dcterms:modified>
  <cp:category/>
  <cp:version/>
  <cp:contentType/>
  <cp:contentStatus/>
</cp:coreProperties>
</file>